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51196F13-6AD0-C1B8-E2B4-A1F9AE17003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acek\Dropbox\konferencja\WAS Łódź\publikacja\"/>
    </mc:Choice>
  </mc:AlternateContent>
  <bookViews>
    <workbookView xWindow="480" yWindow="60" windowWidth="19320" windowHeight="7755" tabRatio="762" activeTab="7"/>
  </bookViews>
  <sheets>
    <sheet name="2a" sheetId="93" r:id="rId1"/>
    <sheet name="a" sheetId="94" r:id="rId2"/>
    <sheet name="2b" sheetId="95" r:id="rId3"/>
    <sheet name="b" sheetId="96" r:id="rId4"/>
    <sheet name="2c" sheetId="97" r:id="rId5"/>
    <sheet name="c" sheetId="98" r:id="rId6"/>
    <sheet name="2d" sheetId="99" r:id="rId7"/>
    <sheet name="d" sheetId="100" r:id="rId8"/>
  </sheets>
  <functionGroups builtInGroupCount="18"/>
  <calcPr calcId="162913" calcMode="manual"/>
</workbook>
</file>

<file path=xl/calcChain.xml><?xml version="1.0" encoding="utf-8"?>
<calcChain xmlns="http://schemas.openxmlformats.org/spreadsheetml/2006/main">
  <c r="G11" i="99" l="1"/>
  <c r="G9" i="99"/>
  <c r="G7" i="99"/>
  <c r="G5" i="99"/>
  <c r="G3" i="99"/>
  <c r="G11" i="97"/>
  <c r="G9" i="97"/>
  <c r="G7" i="97"/>
  <c r="G5" i="97"/>
  <c r="G3" i="97"/>
  <c r="G11" i="95"/>
  <c r="G9" i="95"/>
  <c r="G7" i="95"/>
  <c r="G5" i="95"/>
  <c r="G3" i="95"/>
  <c r="G11" i="93"/>
  <c r="G9" i="93"/>
  <c r="G7" i="93"/>
  <c r="G5" i="93"/>
  <c r="G3" i="93"/>
  <c r="F10" i="99"/>
  <c r="F4" i="99"/>
  <c r="F8" i="97"/>
  <c r="F2" i="97"/>
  <c r="F10" i="93"/>
  <c r="F4" i="93"/>
  <c r="F11" i="99"/>
  <c r="F9" i="99"/>
  <c r="F7" i="99"/>
  <c r="F5" i="99"/>
  <c r="F3" i="99"/>
  <c r="F11" i="97"/>
  <c r="F9" i="97"/>
  <c r="F7" i="97"/>
  <c r="F5" i="97"/>
  <c r="F3" i="97"/>
  <c r="F11" i="95"/>
  <c r="F9" i="95"/>
  <c r="F7" i="95"/>
  <c r="F5" i="95"/>
  <c r="F3" i="95"/>
  <c r="F11" i="93"/>
  <c r="F9" i="93"/>
  <c r="F7" i="93"/>
  <c r="F5" i="93"/>
  <c r="F3" i="93"/>
  <c r="F6" i="99"/>
  <c r="F10" i="97"/>
  <c r="F4" i="97"/>
  <c r="F8" i="95"/>
  <c r="F4" i="95"/>
  <c r="F8" i="93"/>
  <c r="F2" i="93"/>
  <c r="G10" i="99"/>
  <c r="G8" i="99"/>
  <c r="G6" i="99"/>
  <c r="G4" i="99"/>
  <c r="G2" i="99"/>
  <c r="G10" i="97"/>
  <c r="G8" i="97"/>
  <c r="G6" i="97"/>
  <c r="G4" i="97"/>
  <c r="G2" i="97"/>
  <c r="G10" i="95"/>
  <c r="G8" i="95"/>
  <c r="G6" i="95"/>
  <c r="G4" i="95"/>
  <c r="G2" i="95"/>
  <c r="G10" i="93"/>
  <c r="G8" i="93"/>
  <c r="G6" i="93"/>
  <c r="G4" i="93"/>
  <c r="G2" i="93"/>
  <c r="F8" i="99"/>
  <c r="F2" i="99"/>
  <c r="F6" i="97"/>
  <c r="F10" i="95"/>
  <c r="F6" i="95"/>
  <c r="F2" i="95"/>
  <c r="F6" i="93"/>
</calcChain>
</file>

<file path=xl/sharedStrings.xml><?xml version="1.0" encoding="utf-8"?>
<sst xmlns="http://schemas.openxmlformats.org/spreadsheetml/2006/main" count="28" uniqueCount="7">
  <si>
    <t>MoU</t>
  </si>
  <si>
    <r>
      <t>Q</t>
    </r>
    <r>
      <rPr>
        <vertAlign val="subscript"/>
        <sz val="11"/>
        <color theme="1"/>
        <rFont val="Czcionka tekstu podstawowego"/>
        <charset val="238"/>
      </rPr>
      <t>4</t>
    </r>
  </si>
  <si>
    <t>Q3</t>
  </si>
  <si>
    <t>Q1</t>
  </si>
  <si>
    <t>Q2</t>
  </si>
  <si>
    <t>max</t>
  </si>
  <si>
    <t>do chi2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</si>
</sst>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bscript"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microsoft.com/office/2006/relationships/vbaProject" Target="vbaProject.bin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chartsheet" Target="chartsheets/sheet2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40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358E-2"/>
          <c:w val="0.86578731022499211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'2a'!$D$1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'2a'!$A$2:$A$11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'2a'!$D$2:$D$11</c:f>
              <c:numCache>
                <c:formatCode>General</c:formatCode>
                <c:ptCount val="10"/>
                <c:pt idx="0">
                  <c:v>0.10559</c:v>
                </c:pt>
                <c:pt idx="1">
                  <c:v>0.11396000000000001</c:v>
                </c:pt>
                <c:pt idx="2">
                  <c:v>0.12254</c:v>
                </c:pt>
                <c:pt idx="3">
                  <c:v>0.13858000000000001</c:v>
                </c:pt>
                <c:pt idx="4">
                  <c:v>0.16417999999999999</c:v>
                </c:pt>
                <c:pt idx="5">
                  <c:v>0.19109999999999999</c:v>
                </c:pt>
                <c:pt idx="6">
                  <c:v>0.22700999999999999</c:v>
                </c:pt>
                <c:pt idx="7">
                  <c:v>0.25935999999999998</c:v>
                </c:pt>
                <c:pt idx="8">
                  <c:v>0.29776000000000002</c:v>
                </c:pt>
                <c:pt idx="9">
                  <c:v>0.33389999999999997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452-4661-89AC-5C93F76DE296}"/>
            </c:ext>
          </c:extLst>
        </c:ser>
        <c:ser>
          <c:idx val="4"/>
          <c:order val="1"/>
          <c:tx>
            <c:strRef>
              <c:f>'2a'!$E$1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'2a'!$A$2:$A$11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'2a'!$E$2:$E$11</c:f>
              <c:numCache>
                <c:formatCode>General</c:formatCode>
                <c:ptCount val="10"/>
                <c:pt idx="0">
                  <c:v>9.8500000000000004E-2</c:v>
                </c:pt>
                <c:pt idx="1">
                  <c:v>0.11047999999999999</c:v>
                </c:pt>
                <c:pt idx="2">
                  <c:v>0.12432</c:v>
                </c:pt>
                <c:pt idx="3">
                  <c:v>0.14682999999999999</c:v>
                </c:pt>
                <c:pt idx="4">
                  <c:v>0.17873</c:v>
                </c:pt>
                <c:pt idx="5">
                  <c:v>0.21854999999999999</c:v>
                </c:pt>
                <c:pt idx="6">
                  <c:v>0.26652999999999999</c:v>
                </c:pt>
                <c:pt idx="7">
                  <c:v>0.31136999999999998</c:v>
                </c:pt>
                <c:pt idx="8">
                  <c:v>0.36579</c:v>
                </c:pt>
                <c:pt idx="9">
                  <c:v>0.41214000000000001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452-4661-89AC-5C93F76DE296}"/>
            </c:ext>
          </c:extLst>
        </c:ser>
        <c:ser>
          <c:idx val="2"/>
          <c:order val="2"/>
          <c:tx>
            <c:strRef>
              <c:f>'2a'!$C$1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'2a'!$A$2:$A$11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'2a'!$C$2:$C$11</c:f>
              <c:numCache>
                <c:formatCode>General</c:formatCode>
                <c:ptCount val="10"/>
                <c:pt idx="0">
                  <c:v>0.10095999999999999</c:v>
                </c:pt>
                <c:pt idx="1">
                  <c:v>0.11802</c:v>
                </c:pt>
                <c:pt idx="2">
                  <c:v>0.13689000000000001</c:v>
                </c:pt>
                <c:pt idx="3">
                  <c:v>0.16719999999999999</c:v>
                </c:pt>
                <c:pt idx="4">
                  <c:v>0.21279000000000001</c:v>
                </c:pt>
                <c:pt idx="5">
                  <c:v>0.26384999999999997</c:v>
                </c:pt>
                <c:pt idx="6">
                  <c:v>0.33416000000000001</c:v>
                </c:pt>
                <c:pt idx="7">
                  <c:v>0.39751999999999998</c:v>
                </c:pt>
                <c:pt idx="8">
                  <c:v>0.48254999999999998</c:v>
                </c:pt>
                <c:pt idx="9">
                  <c:v>0.55449000000000004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452-4661-89AC-5C93F76DE296}"/>
            </c:ext>
          </c:extLst>
        </c:ser>
        <c:ser>
          <c:idx val="0"/>
          <c:order val="3"/>
          <c:tx>
            <c:strRef>
              <c:f>'2a'!$B$1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'2a'!$A$2:$A$11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'2a'!$B$2:$B$11</c:f>
              <c:numCache>
                <c:formatCode>General</c:formatCode>
                <c:ptCount val="10"/>
                <c:pt idx="0">
                  <c:v>0.10267</c:v>
                </c:pt>
                <c:pt idx="1">
                  <c:v>0.12118</c:v>
                </c:pt>
                <c:pt idx="2">
                  <c:v>0.15157999999999999</c:v>
                </c:pt>
                <c:pt idx="3">
                  <c:v>0.19547</c:v>
                </c:pt>
                <c:pt idx="4">
                  <c:v>0.25636999999999999</c:v>
                </c:pt>
                <c:pt idx="5">
                  <c:v>0.32406000000000001</c:v>
                </c:pt>
                <c:pt idx="6">
                  <c:v>0.41177999999999998</c:v>
                </c:pt>
                <c:pt idx="7">
                  <c:v>0.49975999999999998</c:v>
                </c:pt>
                <c:pt idx="8">
                  <c:v>0.60655999999999999</c:v>
                </c:pt>
                <c:pt idx="9">
                  <c:v>0.70323999999999998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452-4661-89AC-5C93F76DE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34080"/>
        <c:axId val="152787584"/>
      </c:scatterChart>
      <c:valAx>
        <c:axId val="82734080"/>
        <c:scaling>
          <c:orientation val="minMax"/>
          <c:max val="0.2250000000000000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52787584"/>
        <c:crosses val="autoZero"/>
        <c:crossBetween val="midCat"/>
        <c:majorUnit val="2.5000000000000005E-2"/>
        <c:minorUnit val="2.5000000000000005E-2"/>
      </c:valAx>
      <c:valAx>
        <c:axId val="152787584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557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2734080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60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372E-2"/>
          <c:w val="0.86578731022499222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'2b'!$D$1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'2b'!$A$2:$A$11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'2b'!$D$2:$D$11</c:f>
              <c:numCache>
                <c:formatCode>General</c:formatCode>
                <c:ptCount val="10"/>
                <c:pt idx="0">
                  <c:v>0.10177</c:v>
                </c:pt>
                <c:pt idx="1">
                  <c:v>0.10335999999999999</c:v>
                </c:pt>
                <c:pt idx="2">
                  <c:v>0.12708</c:v>
                </c:pt>
                <c:pt idx="3">
                  <c:v>0.16792000000000001</c:v>
                </c:pt>
                <c:pt idx="4">
                  <c:v>0.21915000000000001</c:v>
                </c:pt>
                <c:pt idx="5">
                  <c:v>0.29014000000000001</c:v>
                </c:pt>
                <c:pt idx="6">
                  <c:v>0.37163000000000002</c:v>
                </c:pt>
                <c:pt idx="7">
                  <c:v>0.47151999999999999</c:v>
                </c:pt>
                <c:pt idx="8">
                  <c:v>0.57786000000000004</c:v>
                </c:pt>
                <c:pt idx="9">
                  <c:v>0.67884999999999995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FFE-470E-9E5D-963464824BA3}"/>
            </c:ext>
          </c:extLst>
        </c:ser>
        <c:ser>
          <c:idx val="4"/>
          <c:order val="1"/>
          <c:tx>
            <c:strRef>
              <c:f>'2b'!$E$1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'2b'!$A$2:$A$11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'2b'!$E$2:$E$11</c:f>
              <c:numCache>
                <c:formatCode>General</c:formatCode>
                <c:ptCount val="10"/>
                <c:pt idx="0">
                  <c:v>9.9229999999999999E-2</c:v>
                </c:pt>
                <c:pt idx="1">
                  <c:v>0.10308</c:v>
                </c:pt>
                <c:pt idx="2">
                  <c:v>0.12687999999999999</c:v>
                </c:pt>
                <c:pt idx="3">
                  <c:v>0.17188000000000001</c:v>
                </c:pt>
                <c:pt idx="4">
                  <c:v>0.22796</c:v>
                </c:pt>
                <c:pt idx="5">
                  <c:v>0.30760999999999999</c:v>
                </c:pt>
                <c:pt idx="6">
                  <c:v>0.40093000000000001</c:v>
                </c:pt>
                <c:pt idx="7">
                  <c:v>0.50885000000000002</c:v>
                </c:pt>
                <c:pt idx="8">
                  <c:v>0.62312999999999996</c:v>
                </c:pt>
                <c:pt idx="9">
                  <c:v>0.73433000000000004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FFE-470E-9E5D-963464824BA3}"/>
            </c:ext>
          </c:extLst>
        </c:ser>
        <c:ser>
          <c:idx val="2"/>
          <c:order val="2"/>
          <c:tx>
            <c:strRef>
              <c:f>'2b'!$C$1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'2b'!$A$2:$A$11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'2b'!$C$2:$C$11</c:f>
              <c:numCache>
                <c:formatCode>General</c:formatCode>
                <c:ptCount val="10"/>
                <c:pt idx="0">
                  <c:v>0.10116</c:v>
                </c:pt>
                <c:pt idx="1">
                  <c:v>0.1129</c:v>
                </c:pt>
                <c:pt idx="2">
                  <c:v>0.14634</c:v>
                </c:pt>
                <c:pt idx="3">
                  <c:v>0.20169999999999999</c:v>
                </c:pt>
                <c:pt idx="4">
                  <c:v>0.27585999999999999</c:v>
                </c:pt>
                <c:pt idx="5">
                  <c:v>0.37347999999999998</c:v>
                </c:pt>
                <c:pt idx="6">
                  <c:v>0.49384</c:v>
                </c:pt>
                <c:pt idx="7">
                  <c:v>0.62472000000000005</c:v>
                </c:pt>
                <c:pt idx="8">
                  <c:v>0.75690000000000002</c:v>
                </c:pt>
                <c:pt idx="9">
                  <c:v>0.87648999999999999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FFE-470E-9E5D-963464824BA3}"/>
            </c:ext>
          </c:extLst>
        </c:ser>
        <c:ser>
          <c:idx val="0"/>
          <c:order val="3"/>
          <c:tx>
            <c:strRef>
              <c:f>'2b'!$B$1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'2b'!$A$2:$A$11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'2b'!$B$2:$B$11</c:f>
              <c:numCache>
                <c:formatCode>General</c:formatCode>
                <c:ptCount val="10"/>
                <c:pt idx="0">
                  <c:v>0.10026</c:v>
                </c:pt>
                <c:pt idx="1">
                  <c:v>0.11309</c:v>
                </c:pt>
                <c:pt idx="2">
                  <c:v>0.15393999999999999</c:v>
                </c:pt>
                <c:pt idx="3">
                  <c:v>0.21787999999999999</c:v>
                </c:pt>
                <c:pt idx="4">
                  <c:v>0.30087999999999998</c:v>
                </c:pt>
                <c:pt idx="5">
                  <c:v>0.40740999999999999</c:v>
                </c:pt>
                <c:pt idx="6">
                  <c:v>0.53241000000000005</c:v>
                </c:pt>
                <c:pt idx="7">
                  <c:v>0.66984999999999995</c:v>
                </c:pt>
                <c:pt idx="8">
                  <c:v>0.80008999999999997</c:v>
                </c:pt>
                <c:pt idx="9">
                  <c:v>0.90637000000000001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FFE-470E-9E5D-96346482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968768"/>
        <c:axId val="151515520"/>
      </c:scatterChart>
      <c:valAx>
        <c:axId val="149968768"/>
        <c:scaling>
          <c:orientation val="minMax"/>
          <c:max val="0.2250000000000000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51515520"/>
        <c:crosses val="autoZero"/>
        <c:crossBetween val="midCat"/>
        <c:majorUnit val="2.5000000000000008E-2"/>
        <c:minorUnit val="2.5000000000000008E-2"/>
      </c:valAx>
      <c:valAx>
        <c:axId val="151515520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56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49968768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80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386E-2"/>
          <c:w val="0.86578731022499233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'2c'!$D$1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'2c'!$A$2:$A$11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'2c'!$D$2:$D$11</c:f>
              <c:numCache>
                <c:formatCode>General</c:formatCode>
                <c:ptCount val="10"/>
                <c:pt idx="0">
                  <c:v>0.10159</c:v>
                </c:pt>
                <c:pt idx="1">
                  <c:v>0.11477999999999999</c:v>
                </c:pt>
                <c:pt idx="2">
                  <c:v>0.14409</c:v>
                </c:pt>
                <c:pt idx="3">
                  <c:v>0.1893</c:v>
                </c:pt>
                <c:pt idx="4">
                  <c:v>0.26356000000000002</c:v>
                </c:pt>
                <c:pt idx="5">
                  <c:v>0.35958000000000001</c:v>
                </c:pt>
                <c:pt idx="6">
                  <c:v>0.48222999999999999</c:v>
                </c:pt>
                <c:pt idx="7">
                  <c:v>0.61700999999999995</c:v>
                </c:pt>
                <c:pt idx="8">
                  <c:v>0.75912000000000002</c:v>
                </c:pt>
                <c:pt idx="9">
                  <c:v>0.87921000000000005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FE3-49B6-BF85-C6B8A46797DA}"/>
            </c:ext>
          </c:extLst>
        </c:ser>
        <c:ser>
          <c:idx val="4"/>
          <c:order val="1"/>
          <c:tx>
            <c:strRef>
              <c:f>'2c'!$E$1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'2c'!$A$2:$A$11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'2c'!$E$2:$E$11</c:f>
              <c:numCache>
                <c:formatCode>General</c:formatCode>
                <c:ptCount val="10"/>
                <c:pt idx="0">
                  <c:v>9.9379999999999996E-2</c:v>
                </c:pt>
                <c:pt idx="1">
                  <c:v>0.11425</c:v>
                </c:pt>
                <c:pt idx="2">
                  <c:v>0.14369999999999999</c:v>
                </c:pt>
                <c:pt idx="3">
                  <c:v>0.19020000000000001</c:v>
                </c:pt>
                <c:pt idx="4">
                  <c:v>0.26628000000000002</c:v>
                </c:pt>
                <c:pt idx="5">
                  <c:v>0.36518</c:v>
                </c:pt>
                <c:pt idx="6">
                  <c:v>0.48801</c:v>
                </c:pt>
                <c:pt idx="7">
                  <c:v>0.62697999999999998</c:v>
                </c:pt>
                <c:pt idx="8">
                  <c:v>0.77332999999999996</c:v>
                </c:pt>
                <c:pt idx="9">
                  <c:v>0.89544000000000001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FE3-49B6-BF85-C6B8A46797DA}"/>
            </c:ext>
          </c:extLst>
        </c:ser>
        <c:ser>
          <c:idx val="2"/>
          <c:order val="2"/>
          <c:tx>
            <c:strRef>
              <c:f>'2c'!$C$1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'2c'!$A$2:$A$11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'2c'!$C$2:$C$11</c:f>
              <c:numCache>
                <c:formatCode>General</c:formatCode>
                <c:ptCount val="10"/>
                <c:pt idx="0">
                  <c:v>0.10022</c:v>
                </c:pt>
                <c:pt idx="1">
                  <c:v>0.11834</c:v>
                </c:pt>
                <c:pt idx="2">
                  <c:v>0.15634999999999999</c:v>
                </c:pt>
                <c:pt idx="3">
                  <c:v>0.21712999999999999</c:v>
                </c:pt>
                <c:pt idx="4">
                  <c:v>0.30947999999999998</c:v>
                </c:pt>
                <c:pt idx="5">
                  <c:v>0.43524000000000002</c:v>
                </c:pt>
                <c:pt idx="6">
                  <c:v>0.58448999999999995</c:v>
                </c:pt>
                <c:pt idx="7">
                  <c:v>0.73699000000000003</c:v>
                </c:pt>
                <c:pt idx="8">
                  <c:v>0.86955000000000005</c:v>
                </c:pt>
                <c:pt idx="9">
                  <c:v>0.95567999999999997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FE3-49B6-BF85-C6B8A46797DA}"/>
            </c:ext>
          </c:extLst>
        </c:ser>
        <c:ser>
          <c:idx val="0"/>
          <c:order val="3"/>
          <c:tx>
            <c:strRef>
              <c:f>'2c'!$B$1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'2c'!$A$2:$A$11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'2c'!$B$2:$B$11</c:f>
              <c:numCache>
                <c:formatCode>General</c:formatCode>
                <c:ptCount val="10"/>
                <c:pt idx="0">
                  <c:v>0.10006</c:v>
                </c:pt>
                <c:pt idx="1">
                  <c:v>0.12089999999999999</c:v>
                </c:pt>
                <c:pt idx="2">
                  <c:v>0.16497000000000001</c:v>
                </c:pt>
                <c:pt idx="3">
                  <c:v>0.23705000000000001</c:v>
                </c:pt>
                <c:pt idx="4">
                  <c:v>0.33127000000000001</c:v>
                </c:pt>
                <c:pt idx="5">
                  <c:v>0.46226</c:v>
                </c:pt>
                <c:pt idx="6">
                  <c:v>0.61843000000000004</c:v>
                </c:pt>
                <c:pt idx="7">
                  <c:v>0.77137999999999995</c:v>
                </c:pt>
                <c:pt idx="8">
                  <c:v>0.89156999999999997</c:v>
                </c:pt>
                <c:pt idx="9">
                  <c:v>0.96870999999999996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FE3-49B6-BF85-C6B8A4679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034944"/>
        <c:axId val="92037888"/>
      </c:scatterChart>
      <c:valAx>
        <c:axId val="92034944"/>
        <c:scaling>
          <c:orientation val="minMax"/>
          <c:max val="0.2250000000000000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2037888"/>
        <c:crosses val="autoZero"/>
        <c:crossBetween val="midCat"/>
        <c:majorUnit val="2.5000000000000012E-2"/>
        <c:minorUnit val="2.5000000000000012E-2"/>
      </c:valAx>
      <c:valAx>
        <c:axId val="92037888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574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2034944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100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393E-2"/>
          <c:w val="0.86578731022499245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'2d'!$D$1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'2d'!$A$2:$A$11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'2d'!$D$2:$D$11</c:f>
              <c:numCache>
                <c:formatCode>General</c:formatCode>
                <c:ptCount val="10"/>
                <c:pt idx="0">
                  <c:v>0.10023</c:v>
                </c:pt>
                <c:pt idx="1">
                  <c:v>0.11699</c:v>
                </c:pt>
                <c:pt idx="2">
                  <c:v>0.14832999999999999</c:v>
                </c:pt>
                <c:pt idx="3">
                  <c:v>0.20682</c:v>
                </c:pt>
                <c:pt idx="4">
                  <c:v>0.29881999999999997</c:v>
                </c:pt>
                <c:pt idx="5">
                  <c:v>0.4204</c:v>
                </c:pt>
                <c:pt idx="6">
                  <c:v>0.56874000000000002</c:v>
                </c:pt>
                <c:pt idx="7">
                  <c:v>0.72221999999999997</c:v>
                </c:pt>
                <c:pt idx="8">
                  <c:v>0.85621999999999998</c:v>
                </c:pt>
                <c:pt idx="9">
                  <c:v>0.95254000000000005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36-4356-B8F6-2503D81CB0DE}"/>
            </c:ext>
          </c:extLst>
        </c:ser>
        <c:ser>
          <c:idx val="4"/>
          <c:order val="1"/>
          <c:tx>
            <c:strRef>
              <c:f>'2d'!$E$1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'2d'!$A$2:$A$11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'2d'!$E$2:$E$11</c:f>
              <c:numCache>
                <c:formatCode>General</c:formatCode>
                <c:ptCount val="10"/>
                <c:pt idx="0">
                  <c:v>9.9890000000000007E-2</c:v>
                </c:pt>
                <c:pt idx="1">
                  <c:v>0.11701</c:v>
                </c:pt>
                <c:pt idx="2">
                  <c:v>0.14924999999999999</c:v>
                </c:pt>
                <c:pt idx="3">
                  <c:v>0.21057999999999999</c:v>
                </c:pt>
                <c:pt idx="4">
                  <c:v>0.30752000000000002</c:v>
                </c:pt>
                <c:pt idx="5">
                  <c:v>0.43486000000000002</c:v>
                </c:pt>
                <c:pt idx="6">
                  <c:v>0.58404999999999996</c:v>
                </c:pt>
                <c:pt idx="7">
                  <c:v>0.73707999999999996</c:v>
                </c:pt>
                <c:pt idx="8">
                  <c:v>0.86948999999999999</c:v>
                </c:pt>
                <c:pt idx="9">
                  <c:v>0.96192999999999995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836-4356-B8F6-2503D81CB0DE}"/>
            </c:ext>
          </c:extLst>
        </c:ser>
        <c:ser>
          <c:idx val="2"/>
          <c:order val="2"/>
          <c:tx>
            <c:strRef>
              <c:f>'2d'!$C$1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'2d'!$A$2:$A$11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'2d'!$C$2:$C$11</c:f>
              <c:numCache>
                <c:formatCode>General</c:formatCode>
                <c:ptCount val="10"/>
                <c:pt idx="0">
                  <c:v>0.10008</c:v>
                </c:pt>
                <c:pt idx="1">
                  <c:v>0.12626000000000001</c:v>
                </c:pt>
                <c:pt idx="2">
                  <c:v>0.17360999999999999</c:v>
                </c:pt>
                <c:pt idx="3">
                  <c:v>0.25290000000000001</c:v>
                </c:pt>
                <c:pt idx="4">
                  <c:v>0.37098999999999999</c:v>
                </c:pt>
                <c:pt idx="5">
                  <c:v>0.51407999999999998</c:v>
                </c:pt>
                <c:pt idx="6">
                  <c:v>0.67523999999999995</c:v>
                </c:pt>
                <c:pt idx="7">
                  <c:v>0.82376000000000005</c:v>
                </c:pt>
                <c:pt idx="8">
                  <c:v>0.93128</c:v>
                </c:pt>
                <c:pt idx="9">
                  <c:v>0.98799000000000003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836-4356-B8F6-2503D81CB0DE}"/>
            </c:ext>
          </c:extLst>
        </c:ser>
        <c:ser>
          <c:idx val="0"/>
          <c:order val="3"/>
          <c:tx>
            <c:strRef>
              <c:f>'2d'!$B$1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'2d'!$A$2:$A$11</c:f>
              <c:numCache>
                <c:formatCode>General</c:formatCode>
                <c:ptCount val="10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</c:numCache>
            </c:numRef>
          </c:xVal>
          <c:yVal>
            <c:numRef>
              <c:f>'2d'!$B$2:$B$11</c:f>
              <c:numCache>
                <c:formatCode>General</c:formatCode>
                <c:ptCount val="10"/>
                <c:pt idx="0">
                  <c:v>0.10135</c:v>
                </c:pt>
                <c:pt idx="1">
                  <c:v>0.12767999999999999</c:v>
                </c:pt>
                <c:pt idx="2">
                  <c:v>0.17741999999999999</c:v>
                </c:pt>
                <c:pt idx="3">
                  <c:v>0.26219999999999999</c:v>
                </c:pt>
                <c:pt idx="4">
                  <c:v>0.39068999999999998</c:v>
                </c:pt>
                <c:pt idx="5">
                  <c:v>0.54017999999999999</c:v>
                </c:pt>
                <c:pt idx="6">
                  <c:v>0.70474000000000003</c:v>
                </c:pt>
                <c:pt idx="7">
                  <c:v>0.84441999999999995</c:v>
                </c:pt>
                <c:pt idx="8">
                  <c:v>0.94430999999999998</c:v>
                </c:pt>
                <c:pt idx="9">
                  <c:v>0.99197000000000002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836-4356-B8F6-2503D81CB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433344"/>
        <c:axId val="123435648"/>
      </c:scatterChart>
      <c:valAx>
        <c:axId val="123433344"/>
        <c:scaling>
          <c:orientation val="minMax"/>
          <c:max val="0.2250000000000000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3435648"/>
        <c:crosses val="autoZero"/>
        <c:crossBetween val="midCat"/>
        <c:majorUnit val="2.5000000000000012E-2"/>
        <c:minorUnit val="2.5000000000000012E-2"/>
      </c:valAx>
      <c:valAx>
        <c:axId val="123435648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585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3433344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Wykres9"/>
  <sheetViews>
    <sheetView zoomScale="7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Wykres10"/>
  <sheetViews>
    <sheetView zoomScale="74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Wykres11"/>
  <sheetViews>
    <sheetView zoomScale="74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Wykres12"/>
  <sheetViews>
    <sheetView tabSelected="1" zoomScale="7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L11"/>
  <sheetViews>
    <sheetView workbookViewId="0">
      <selection activeCell="C7" sqref="C7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0.10267</v>
      </c>
      <c r="C2" s="4">
        <v>0.10095999999999999</v>
      </c>
      <c r="D2" s="4">
        <v>0.10559</v>
      </c>
      <c r="E2" s="4">
        <v>9.8500000000000004E-2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2.5000000000000001E-2</v>
      </c>
      <c r="B3" s="4">
        <v>0.12118</v>
      </c>
      <c r="C3" s="4">
        <v>0.11802</v>
      </c>
      <c r="D3" s="4">
        <v>0.11396000000000001</v>
      </c>
      <c r="E3" s="4">
        <v>0.11047999999999999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0.05</v>
      </c>
      <c r="B4" s="4">
        <v>0.15157999999999999</v>
      </c>
      <c r="C4" s="4">
        <v>0.13689000000000001</v>
      </c>
      <c r="D4" s="4">
        <v>0.12254</v>
      </c>
      <c r="E4" s="4">
        <v>0.12432</v>
      </c>
      <c r="F4" s="4" t="str">
        <f t="shared" si="0"/>
        <v>nieistotne</v>
      </c>
      <c r="G4" s="4" t="str">
        <f t="shared" si="1"/>
        <v>istotne</v>
      </c>
      <c r="J4" s="3"/>
    </row>
    <row r="5" spans="1:10">
      <c r="A5" s="1">
        <v>7.4999999999999997E-2</v>
      </c>
      <c r="B5" s="4">
        <v>0.19547</v>
      </c>
      <c r="C5" s="4">
        <v>0.16719999999999999</v>
      </c>
      <c r="D5" s="4">
        <v>0.13858000000000001</v>
      </c>
      <c r="E5" s="4">
        <v>0.14682999999999999</v>
      </c>
      <c r="F5" s="4" t="str">
        <f t="shared" si="0"/>
        <v>nieistotne</v>
      </c>
      <c r="G5" s="4" t="str">
        <f t="shared" si="1"/>
        <v>istotne</v>
      </c>
      <c r="J5" s="3"/>
    </row>
    <row r="6" spans="1:10">
      <c r="A6" s="1">
        <v>0.1</v>
      </c>
      <c r="B6" s="4">
        <v>0.25636999999999999</v>
      </c>
      <c r="C6" s="4">
        <v>0.21279000000000001</v>
      </c>
      <c r="D6" s="4">
        <v>0.16417999999999999</v>
      </c>
      <c r="E6" s="4">
        <v>0.17873</v>
      </c>
      <c r="F6" s="4" t="str">
        <f t="shared" si="0"/>
        <v>istotne</v>
      </c>
      <c r="G6" s="4" t="str">
        <f t="shared" si="1"/>
        <v>istotne</v>
      </c>
      <c r="J6" s="3"/>
    </row>
    <row r="7" spans="1:10">
      <c r="A7" s="1">
        <v>0.125</v>
      </c>
      <c r="B7" s="4">
        <v>0.32406000000000001</v>
      </c>
      <c r="C7" s="4">
        <v>0.26384999999999997</v>
      </c>
      <c r="D7" s="4">
        <v>0.19109999999999999</v>
      </c>
      <c r="E7" s="4">
        <v>0.21854999999999999</v>
      </c>
      <c r="F7" s="4" t="str">
        <f t="shared" si="0"/>
        <v>istotne</v>
      </c>
      <c r="G7" s="4" t="str">
        <f t="shared" si="1"/>
        <v>istotne</v>
      </c>
      <c r="J7" s="3"/>
    </row>
    <row r="8" spans="1:10">
      <c r="A8" s="1">
        <v>0.15</v>
      </c>
      <c r="B8" s="4">
        <v>0.41177999999999998</v>
      </c>
      <c r="C8" s="4">
        <v>0.33416000000000001</v>
      </c>
      <c r="D8" s="4">
        <v>0.22700999999999999</v>
      </c>
      <c r="E8" s="4">
        <v>0.26652999999999999</v>
      </c>
      <c r="F8" s="4" t="str">
        <f t="shared" si="0"/>
        <v>istotne</v>
      </c>
      <c r="G8" s="4" t="str">
        <f t="shared" si="1"/>
        <v>istotne</v>
      </c>
      <c r="J8" s="3"/>
    </row>
    <row r="9" spans="1:10">
      <c r="A9" s="1">
        <v>0.17499999999999999</v>
      </c>
      <c r="B9" s="4">
        <v>0.49975999999999998</v>
      </c>
      <c r="C9" s="4">
        <v>0.39751999999999998</v>
      </c>
      <c r="D9" s="4">
        <v>0.25935999999999998</v>
      </c>
      <c r="E9" s="4">
        <v>0.31136999999999998</v>
      </c>
      <c r="F9" s="4" t="str">
        <f t="shared" si="0"/>
        <v>istotne</v>
      </c>
      <c r="G9" s="4" t="str">
        <f t="shared" si="1"/>
        <v>istotne</v>
      </c>
      <c r="J9" s="3"/>
    </row>
    <row r="10" spans="1:10">
      <c r="A10" s="1">
        <v>0.2</v>
      </c>
      <c r="B10" s="4">
        <v>0.60655999999999999</v>
      </c>
      <c r="C10" s="4">
        <v>0.48254999999999998</v>
      </c>
      <c r="D10" s="4">
        <v>0.29776000000000002</v>
      </c>
      <c r="E10" s="4">
        <v>0.36579</v>
      </c>
      <c r="F10" s="4" t="str">
        <f t="shared" si="0"/>
        <v>istotne</v>
      </c>
      <c r="G10" s="4" t="str">
        <f t="shared" si="1"/>
        <v>istotne</v>
      </c>
      <c r="J10" s="3"/>
    </row>
    <row r="11" spans="1:10">
      <c r="A11" s="1">
        <v>0.22500000000000001</v>
      </c>
      <c r="B11" s="4">
        <v>0.70323999999999998</v>
      </c>
      <c r="C11" s="4">
        <v>0.55449000000000004</v>
      </c>
      <c r="D11" s="4">
        <v>0.33389999999999997</v>
      </c>
      <c r="E11" s="4">
        <v>0.41214000000000001</v>
      </c>
      <c r="F11" s="4" t="str">
        <f t="shared" si="0"/>
        <v>istotne</v>
      </c>
      <c r="G11" s="4" t="str">
        <f t="shared" si="1"/>
        <v>istotne</v>
      </c>
      <c r="J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L11"/>
  <sheetViews>
    <sheetView workbookViewId="0">
      <selection activeCell="C15" sqref="C15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0.10026</v>
      </c>
      <c r="C2" s="4">
        <v>0.10116</v>
      </c>
      <c r="D2" s="4">
        <v>0.10177</v>
      </c>
      <c r="E2" s="4">
        <v>9.9229999999999999E-2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2.5000000000000001E-2</v>
      </c>
      <c r="B3" s="4">
        <v>0.11309</v>
      </c>
      <c r="C3" s="4">
        <v>0.1129</v>
      </c>
      <c r="D3" s="4">
        <v>0.10335999999999999</v>
      </c>
      <c r="E3" s="4">
        <v>0.10308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0.05</v>
      </c>
      <c r="B4" s="4">
        <v>0.15393999999999999</v>
      </c>
      <c r="C4" s="4">
        <v>0.14634</v>
      </c>
      <c r="D4" s="4">
        <v>0.12708</v>
      </c>
      <c r="E4" s="4">
        <v>0.12687999999999999</v>
      </c>
      <c r="F4" s="4" t="str">
        <f t="shared" si="0"/>
        <v>nieistotne</v>
      </c>
      <c r="G4" s="4" t="str">
        <f t="shared" si="1"/>
        <v>istotne</v>
      </c>
      <c r="J4" s="3"/>
    </row>
    <row r="5" spans="1:10">
      <c r="A5" s="1">
        <v>7.4999999999999997E-2</v>
      </c>
      <c r="B5" s="4">
        <v>0.21787999999999999</v>
      </c>
      <c r="C5" s="4">
        <v>0.20169999999999999</v>
      </c>
      <c r="D5" s="4">
        <v>0.16792000000000001</v>
      </c>
      <c r="E5" s="4">
        <v>0.17188000000000001</v>
      </c>
      <c r="F5" s="4" t="str">
        <f t="shared" si="0"/>
        <v>nieistotne</v>
      </c>
      <c r="G5" s="4" t="str">
        <f t="shared" si="1"/>
        <v>istotne</v>
      </c>
      <c r="J5" s="3"/>
    </row>
    <row r="6" spans="1:10">
      <c r="A6" s="1">
        <v>0.1</v>
      </c>
      <c r="B6" s="4">
        <v>0.30087999999999998</v>
      </c>
      <c r="C6" s="4">
        <v>0.27585999999999999</v>
      </c>
      <c r="D6" s="4">
        <v>0.21915000000000001</v>
      </c>
      <c r="E6" s="4">
        <v>0.22796</v>
      </c>
      <c r="F6" s="4" t="str">
        <f t="shared" si="0"/>
        <v>nieistotne</v>
      </c>
      <c r="G6" s="4" t="str">
        <f t="shared" si="1"/>
        <v>istotne</v>
      </c>
      <c r="J6" s="3"/>
    </row>
    <row r="7" spans="1:10">
      <c r="A7" s="1">
        <v>0.125</v>
      </c>
      <c r="B7" s="4">
        <v>0.40740999999999999</v>
      </c>
      <c r="C7" s="4">
        <v>0.37347999999999998</v>
      </c>
      <c r="D7" s="4">
        <v>0.29014000000000001</v>
      </c>
      <c r="E7" s="4">
        <v>0.30760999999999999</v>
      </c>
      <c r="F7" s="4" t="str">
        <f t="shared" si="0"/>
        <v>nieistotne</v>
      </c>
      <c r="G7" s="4" t="str">
        <f t="shared" si="1"/>
        <v>istotne</v>
      </c>
      <c r="J7" s="3"/>
    </row>
    <row r="8" spans="1:10">
      <c r="A8" s="1">
        <v>0.15</v>
      </c>
      <c r="B8" s="4">
        <v>0.53241000000000005</v>
      </c>
      <c r="C8" s="4">
        <v>0.49384</v>
      </c>
      <c r="D8" s="4">
        <v>0.37163000000000002</v>
      </c>
      <c r="E8" s="4">
        <v>0.40093000000000001</v>
      </c>
      <c r="F8" s="4" t="str">
        <f t="shared" si="0"/>
        <v>istotne</v>
      </c>
      <c r="G8" s="4" t="str">
        <f t="shared" si="1"/>
        <v>istotne</v>
      </c>
      <c r="J8" s="3"/>
    </row>
    <row r="9" spans="1:10">
      <c r="A9" s="1">
        <v>0.17499999999999999</v>
      </c>
      <c r="B9" s="4">
        <v>0.66984999999999995</v>
      </c>
      <c r="C9" s="4">
        <v>0.62472000000000005</v>
      </c>
      <c r="D9" s="4">
        <v>0.47151999999999999</v>
      </c>
      <c r="E9" s="4">
        <v>0.50885000000000002</v>
      </c>
      <c r="F9" s="4" t="str">
        <f t="shared" si="0"/>
        <v>istotne</v>
      </c>
      <c r="G9" s="4" t="str">
        <f t="shared" si="1"/>
        <v>istotne</v>
      </c>
      <c r="J9" s="3"/>
    </row>
    <row r="10" spans="1:10">
      <c r="A10" s="1">
        <v>0.2</v>
      </c>
      <c r="B10" s="4">
        <v>0.80008999999999997</v>
      </c>
      <c r="C10" s="4">
        <v>0.75690000000000002</v>
      </c>
      <c r="D10" s="4">
        <v>0.57786000000000004</v>
      </c>
      <c r="E10" s="4">
        <v>0.62312999999999996</v>
      </c>
      <c r="F10" s="4" t="str">
        <f t="shared" si="0"/>
        <v>istotne</v>
      </c>
      <c r="G10" s="4" t="str">
        <f t="shared" si="1"/>
        <v>istotne</v>
      </c>
      <c r="J10" s="3"/>
    </row>
    <row r="11" spans="1:10">
      <c r="A11" s="1">
        <v>0.22500000000000001</v>
      </c>
      <c r="B11" s="4">
        <v>0.90637000000000001</v>
      </c>
      <c r="C11" s="4">
        <v>0.87648999999999999</v>
      </c>
      <c r="D11" s="4">
        <v>0.67884999999999995</v>
      </c>
      <c r="E11" s="4">
        <v>0.73433000000000004</v>
      </c>
      <c r="F11" s="4" t="str">
        <f t="shared" si="0"/>
        <v>istotne</v>
      </c>
      <c r="G11" s="4" t="str">
        <f t="shared" si="1"/>
        <v>istotne</v>
      </c>
      <c r="J1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L11"/>
  <sheetViews>
    <sheetView workbookViewId="0">
      <selection activeCell="A2" sqref="A2:E11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0.10006</v>
      </c>
      <c r="C2" s="4">
        <v>0.10022</v>
      </c>
      <c r="D2" s="4">
        <v>0.10159</v>
      </c>
      <c r="E2" s="4">
        <v>9.9379999999999996E-2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2.5000000000000001E-2</v>
      </c>
      <c r="B3" s="4">
        <v>0.12089999999999999</v>
      </c>
      <c r="C3" s="4">
        <v>0.11834</v>
      </c>
      <c r="D3" s="4">
        <v>0.11477999999999999</v>
      </c>
      <c r="E3" s="4">
        <v>0.11425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0.05</v>
      </c>
      <c r="B4" s="4">
        <v>0.16497000000000001</v>
      </c>
      <c r="C4" s="4">
        <v>0.15634999999999999</v>
      </c>
      <c r="D4" s="4">
        <v>0.14409</v>
      </c>
      <c r="E4" s="4">
        <v>0.14369999999999999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7.4999999999999997E-2</v>
      </c>
      <c r="B5" s="4">
        <v>0.23705000000000001</v>
      </c>
      <c r="C5" s="4">
        <v>0.21712999999999999</v>
      </c>
      <c r="D5" s="4">
        <v>0.1893</v>
      </c>
      <c r="E5" s="4">
        <v>0.19020000000000001</v>
      </c>
      <c r="F5" s="4" t="str">
        <f t="shared" si="0"/>
        <v>nieistotne</v>
      </c>
      <c r="G5" s="4" t="str">
        <f t="shared" si="1"/>
        <v>istotne</v>
      </c>
      <c r="J5" s="3"/>
    </row>
    <row r="6" spans="1:10">
      <c r="A6" s="1">
        <v>0.1</v>
      </c>
      <c r="B6" s="4">
        <v>0.33127000000000001</v>
      </c>
      <c r="C6" s="4">
        <v>0.30947999999999998</v>
      </c>
      <c r="D6" s="4">
        <v>0.26356000000000002</v>
      </c>
      <c r="E6" s="4">
        <v>0.26628000000000002</v>
      </c>
      <c r="F6" s="4" t="str">
        <f t="shared" si="0"/>
        <v>nieistotne</v>
      </c>
      <c r="G6" s="4" t="str">
        <f t="shared" si="1"/>
        <v>istotne</v>
      </c>
      <c r="J6" s="3"/>
    </row>
    <row r="7" spans="1:10">
      <c r="A7" s="1">
        <v>0.125</v>
      </c>
      <c r="B7" s="4">
        <v>0.46226</v>
      </c>
      <c r="C7" s="4">
        <v>0.43524000000000002</v>
      </c>
      <c r="D7" s="4">
        <v>0.35958000000000001</v>
      </c>
      <c r="E7" s="4">
        <v>0.36518</v>
      </c>
      <c r="F7" s="4" t="str">
        <f t="shared" si="0"/>
        <v>nieistotne</v>
      </c>
      <c r="G7" s="4" t="str">
        <f t="shared" si="1"/>
        <v>istotne</v>
      </c>
      <c r="J7" s="3"/>
    </row>
    <row r="8" spans="1:10">
      <c r="A8" s="1">
        <v>0.15</v>
      </c>
      <c r="B8" s="4">
        <v>0.61843000000000004</v>
      </c>
      <c r="C8" s="4">
        <v>0.58448999999999995</v>
      </c>
      <c r="D8" s="4">
        <v>0.48222999999999999</v>
      </c>
      <c r="E8" s="4">
        <v>0.48801</v>
      </c>
      <c r="F8" s="4" t="str">
        <f t="shared" si="0"/>
        <v>nieistotne</v>
      </c>
      <c r="G8" s="4" t="str">
        <f t="shared" si="1"/>
        <v>istotne</v>
      </c>
      <c r="J8" s="3"/>
    </row>
    <row r="9" spans="1:10">
      <c r="A9" s="1">
        <v>0.17499999999999999</v>
      </c>
      <c r="B9" s="4">
        <v>0.77137999999999995</v>
      </c>
      <c r="C9" s="4">
        <v>0.73699000000000003</v>
      </c>
      <c r="D9" s="4">
        <v>0.61700999999999995</v>
      </c>
      <c r="E9" s="4">
        <v>0.62697999999999998</v>
      </c>
      <c r="F9" s="4" t="str">
        <f t="shared" si="0"/>
        <v>istotne</v>
      </c>
      <c r="G9" s="4" t="str">
        <f t="shared" si="1"/>
        <v>istotne</v>
      </c>
      <c r="J9" s="3"/>
    </row>
    <row r="10" spans="1:10">
      <c r="A10" s="1">
        <v>0.2</v>
      </c>
      <c r="B10" s="4">
        <v>0.89156999999999997</v>
      </c>
      <c r="C10" s="4">
        <v>0.86955000000000005</v>
      </c>
      <c r="D10" s="4">
        <v>0.75912000000000002</v>
      </c>
      <c r="E10" s="4">
        <v>0.77332999999999996</v>
      </c>
      <c r="F10" s="4" t="str">
        <f t="shared" si="0"/>
        <v>nieistotne</v>
      </c>
      <c r="G10" s="4" t="str">
        <f t="shared" si="1"/>
        <v>istotne</v>
      </c>
      <c r="J10" s="3"/>
    </row>
    <row r="11" spans="1:10">
      <c r="A11" s="1">
        <v>0.22500000000000001</v>
      </c>
      <c r="B11" s="4">
        <v>0.96870999999999996</v>
      </c>
      <c r="C11" s="4">
        <v>0.95567999999999997</v>
      </c>
      <c r="D11" s="4">
        <v>0.87921000000000005</v>
      </c>
      <c r="E11" s="4">
        <v>0.89544000000000001</v>
      </c>
      <c r="F11" s="4" t="str">
        <f t="shared" si="0"/>
        <v>nieistotne</v>
      </c>
      <c r="G11" s="4" t="str">
        <f t="shared" si="1"/>
        <v>istotne</v>
      </c>
      <c r="J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L11"/>
  <sheetViews>
    <sheetView workbookViewId="0">
      <selection activeCell="A2" sqref="A2:E11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0.10135</v>
      </c>
      <c r="C2" s="4">
        <v>0.10008</v>
      </c>
      <c r="D2" s="4">
        <v>0.10023</v>
      </c>
      <c r="E2" s="4">
        <v>9.9890000000000007E-2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2.5000000000000001E-2</v>
      </c>
      <c r="B3" s="4">
        <v>0.12767999999999999</v>
      </c>
      <c r="C3" s="4">
        <v>0.12626000000000001</v>
      </c>
      <c r="D3" s="4">
        <v>0.11699</v>
      </c>
      <c r="E3" s="4">
        <v>0.11701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0.05</v>
      </c>
      <c r="B4" s="4">
        <v>0.17741999999999999</v>
      </c>
      <c r="C4" s="4">
        <v>0.17360999999999999</v>
      </c>
      <c r="D4" s="4">
        <v>0.14832999999999999</v>
      </c>
      <c r="E4" s="4">
        <v>0.14924999999999999</v>
      </c>
      <c r="F4" s="4" t="str">
        <f t="shared" si="0"/>
        <v>nieistotne</v>
      </c>
      <c r="G4" s="4" t="str">
        <f t="shared" si="1"/>
        <v>istotne</v>
      </c>
      <c r="J4" s="3"/>
    </row>
    <row r="5" spans="1:10">
      <c r="A5" s="1">
        <v>7.4999999999999997E-2</v>
      </c>
      <c r="B5" s="4">
        <v>0.26219999999999999</v>
      </c>
      <c r="C5" s="4">
        <v>0.25290000000000001</v>
      </c>
      <c r="D5" s="4">
        <v>0.20682</v>
      </c>
      <c r="E5" s="4">
        <v>0.21057999999999999</v>
      </c>
      <c r="F5" s="4" t="str">
        <f t="shared" si="0"/>
        <v>nieistotne</v>
      </c>
      <c r="G5" s="4" t="str">
        <f t="shared" si="1"/>
        <v>istotne</v>
      </c>
      <c r="J5" s="3"/>
    </row>
    <row r="6" spans="1:10">
      <c r="A6" s="1">
        <v>0.1</v>
      </c>
      <c r="B6" s="4">
        <v>0.39068999999999998</v>
      </c>
      <c r="C6" s="4">
        <v>0.37098999999999999</v>
      </c>
      <c r="D6" s="4">
        <v>0.29881999999999997</v>
      </c>
      <c r="E6" s="4">
        <v>0.30752000000000002</v>
      </c>
      <c r="F6" s="4" t="str">
        <f t="shared" si="0"/>
        <v>nieistotne</v>
      </c>
      <c r="G6" s="4" t="str">
        <f t="shared" si="1"/>
        <v>istotne</v>
      </c>
      <c r="J6" s="3"/>
    </row>
    <row r="7" spans="1:10">
      <c r="A7" s="1">
        <v>0.125</v>
      </c>
      <c r="B7" s="4">
        <v>0.54017999999999999</v>
      </c>
      <c r="C7" s="4">
        <v>0.51407999999999998</v>
      </c>
      <c r="D7" s="4">
        <v>0.4204</v>
      </c>
      <c r="E7" s="4">
        <v>0.43486000000000002</v>
      </c>
      <c r="F7" s="4" t="str">
        <f t="shared" si="0"/>
        <v>nieistotne</v>
      </c>
      <c r="G7" s="4" t="str">
        <f t="shared" si="1"/>
        <v>istotne</v>
      </c>
      <c r="J7" s="3"/>
    </row>
    <row r="8" spans="1:10">
      <c r="A8" s="1">
        <v>0.15</v>
      </c>
      <c r="B8" s="4">
        <v>0.70474000000000003</v>
      </c>
      <c r="C8" s="4">
        <v>0.67523999999999995</v>
      </c>
      <c r="D8" s="4">
        <v>0.56874000000000002</v>
      </c>
      <c r="E8" s="4">
        <v>0.58404999999999996</v>
      </c>
      <c r="F8" s="4" t="str">
        <f t="shared" si="0"/>
        <v>nieistotne</v>
      </c>
      <c r="G8" s="4" t="str">
        <f t="shared" si="1"/>
        <v>istotne</v>
      </c>
      <c r="J8" s="3"/>
    </row>
    <row r="9" spans="1:10">
      <c r="A9" s="1">
        <v>0.17499999999999999</v>
      </c>
      <c r="B9" s="4">
        <v>0.84441999999999995</v>
      </c>
      <c r="C9" s="4">
        <v>0.82376000000000005</v>
      </c>
      <c r="D9" s="4">
        <v>0.72221999999999997</v>
      </c>
      <c r="E9" s="4">
        <v>0.73707999999999996</v>
      </c>
      <c r="F9" s="4" t="str">
        <f t="shared" si="0"/>
        <v>nieistotne</v>
      </c>
      <c r="G9" s="4" t="str">
        <f t="shared" si="1"/>
        <v>istotne</v>
      </c>
      <c r="J9" s="3"/>
    </row>
    <row r="10" spans="1:10">
      <c r="A10" s="1">
        <v>0.2</v>
      </c>
      <c r="B10" s="4">
        <v>0.94430999999999998</v>
      </c>
      <c r="C10" s="4">
        <v>0.93128</v>
      </c>
      <c r="D10" s="4">
        <v>0.85621999999999998</v>
      </c>
      <c r="E10" s="4">
        <v>0.86948999999999999</v>
      </c>
      <c r="F10" s="4" t="str">
        <f t="shared" si="0"/>
        <v>nieistotne</v>
      </c>
      <c r="G10" s="4" t="str">
        <f t="shared" si="1"/>
        <v>istotne</v>
      </c>
      <c r="J10" s="3"/>
    </row>
    <row r="11" spans="1:10">
      <c r="A11" s="1">
        <v>0.22500000000000001</v>
      </c>
      <c r="B11" s="4">
        <v>0.99197000000000002</v>
      </c>
      <c r="C11" s="4">
        <v>0.98799000000000003</v>
      </c>
      <c r="D11" s="4">
        <v>0.95254000000000005</v>
      </c>
      <c r="E11" s="4">
        <v>0.96192999999999995</v>
      </c>
      <c r="F11" s="4" t="str">
        <f t="shared" si="0"/>
        <v>nieistotne</v>
      </c>
      <c r="G11" s="4" t="str">
        <f t="shared" si="1"/>
        <v>istotne</v>
      </c>
      <c r="J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Wykresy</vt:lpstr>
      </vt:variant>
      <vt:variant>
        <vt:i4>4</vt:i4>
      </vt:variant>
    </vt:vector>
  </HeadingPairs>
  <TitlesOfParts>
    <vt:vector size="8" baseType="lpstr">
      <vt:lpstr>2a</vt:lpstr>
      <vt:lpstr>2b</vt:lpstr>
      <vt:lpstr>2c</vt:lpstr>
      <vt:lpstr>2d</vt:lpstr>
      <vt:lpstr>a</vt:lpstr>
      <vt:lpstr>b</vt:lpstr>
      <vt:lpstr>c</vt:lpstr>
      <vt:lpstr>d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wacek</dc:creator>
  <cp:lastModifiedBy>wacek</cp:lastModifiedBy>
  <dcterms:created xsi:type="dcterms:W3CDTF">2016-01-25T13:22:17Z</dcterms:created>
  <dcterms:modified xsi:type="dcterms:W3CDTF">2016-12-16T21:42:04Z</dcterms:modified>
</cp:coreProperties>
</file>