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19875" windowHeight="7710"/>
  </bookViews>
  <sheets>
    <sheet name="figure 2" sheetId="1" r:id="rId1"/>
  </sheets>
  <calcPr calcId="145621"/>
</workbook>
</file>

<file path=xl/sharedStrings.xml><?xml version="1.0" encoding="utf-8"?>
<sst xmlns="http://schemas.openxmlformats.org/spreadsheetml/2006/main" count="10" uniqueCount="10">
  <si>
    <t xml:space="preserve">big </t>
  </si>
  <si>
    <t>medium</t>
  </si>
  <si>
    <t>small</t>
  </si>
  <si>
    <t>micro</t>
  </si>
  <si>
    <t>Average monthly gross wages and salaries per 1 paid employee in zl</t>
  </si>
  <si>
    <t>Total revenues in mln zl</t>
  </si>
  <si>
    <t>Investment outlays and expenditures on  purchase of second-hand fixed assets in mln zl</t>
  </si>
  <si>
    <t>Value added in mln zl</t>
  </si>
  <si>
    <t xml:space="preserve">Number of persons employed </t>
  </si>
  <si>
    <t>Number of enterprises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</si>
</sst>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i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0" borderId="0" xfId="0" applyBorder="1"/>
    <xf numFmtId="3" fontId="2" fillId="0" borderId="0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0" fontId="3" fillId="0" borderId="0" xfId="0" applyFont="1"/>
    <xf numFmtId="0" fontId="4" fillId="0" borderId="0" xfId="0" applyFont="1"/>
  </cellXfs>
  <cellStyles count="2">
    <cellStyle name="Normalny" xfId="0" builtinId="0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view3D>
      <c:rotX val="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0475611677755632E-2"/>
          <c:y val="3.7750205075420734E-2"/>
          <c:w val="0.91952438832224437"/>
          <c:h val="0.62055889169270606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'figure 2'!$A$2</c:f>
              <c:strCache>
                <c:ptCount val="1"/>
                <c:pt idx="0">
                  <c:v>micro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2'!$B$1:$G$1</c:f>
              <c:strCache>
                <c:ptCount val="6"/>
                <c:pt idx="0">
                  <c:v>Number of enterprises</c:v>
                </c:pt>
                <c:pt idx="1">
                  <c:v>Number of persons employed </c:v>
                </c:pt>
                <c:pt idx="2">
                  <c:v>Value added in mln zl</c:v>
                </c:pt>
                <c:pt idx="3">
                  <c:v>Investment outlays and expenditures on  purchase of second-hand fixed assets in mln zl</c:v>
                </c:pt>
                <c:pt idx="4">
                  <c:v>Total revenues in mln zl</c:v>
                </c:pt>
                <c:pt idx="5">
                  <c:v>Average monthly gross wages and salaries per 1 paid employee in zl</c:v>
                </c:pt>
              </c:strCache>
            </c:strRef>
          </c:cat>
          <c:val>
            <c:numRef>
              <c:f>'figure 2'!$B$2:$G$2</c:f>
              <c:numCache>
                <c:formatCode>#,##0</c:formatCode>
                <c:ptCount val="6"/>
                <c:pt idx="0">
                  <c:v>1838365</c:v>
                </c:pt>
                <c:pt idx="1">
                  <c:v>3667604</c:v>
                </c:pt>
                <c:pt idx="2">
                  <c:v>268102</c:v>
                </c:pt>
                <c:pt idx="3">
                  <c:v>29727</c:v>
                </c:pt>
                <c:pt idx="4">
                  <c:v>895524</c:v>
                </c:pt>
                <c:pt idx="5">
                  <c:v>2437</c:v>
                </c:pt>
              </c:numCache>
            </c:numRef>
          </c:val>
        </c:ser>
        <c:ser>
          <c:idx val="1"/>
          <c:order val="1"/>
          <c:tx>
            <c:strRef>
              <c:f>'figure 2'!$A$3</c:f>
              <c:strCache>
                <c:ptCount val="1"/>
                <c:pt idx="0">
                  <c:v>small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19050">
              <a:solidFill>
                <a:schemeClr val="bg1">
                  <a:lumMod val="5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7.285975892407745E-3"/>
                  <c:y val="1.6359918200408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0"/>
            <c:txPr>
              <a:bodyPr/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2'!$B$1:$G$1</c:f>
              <c:strCache>
                <c:ptCount val="6"/>
                <c:pt idx="0">
                  <c:v>Number of enterprises</c:v>
                </c:pt>
                <c:pt idx="1">
                  <c:v>Number of persons employed </c:v>
                </c:pt>
                <c:pt idx="2">
                  <c:v>Value added in mln zl</c:v>
                </c:pt>
                <c:pt idx="3">
                  <c:v>Investment outlays and expenditures on  purchase of second-hand fixed assets in mln zl</c:v>
                </c:pt>
                <c:pt idx="4">
                  <c:v>Total revenues in mln zl</c:v>
                </c:pt>
                <c:pt idx="5">
                  <c:v>Average monthly gross wages and salaries per 1 paid employee in zl</c:v>
                </c:pt>
              </c:strCache>
            </c:strRef>
          </c:cat>
          <c:val>
            <c:numRef>
              <c:f>'figure 2'!$B$3:$G$3</c:f>
              <c:numCache>
                <c:formatCode>#,##0</c:formatCode>
                <c:ptCount val="6"/>
                <c:pt idx="0">
                  <c:v>56713</c:v>
                </c:pt>
                <c:pt idx="1">
                  <c:v>1194140</c:v>
                </c:pt>
                <c:pt idx="2">
                  <c:v>113246</c:v>
                </c:pt>
                <c:pt idx="3">
                  <c:v>19796</c:v>
                </c:pt>
                <c:pt idx="4">
                  <c:v>577808</c:v>
                </c:pt>
                <c:pt idx="5">
                  <c:v>3652</c:v>
                </c:pt>
              </c:numCache>
            </c:numRef>
          </c:val>
        </c:ser>
        <c:ser>
          <c:idx val="2"/>
          <c:order val="2"/>
          <c:tx>
            <c:strRef>
              <c:f>'figure 2'!$A$4</c:f>
              <c:strCache>
                <c:ptCount val="1"/>
                <c:pt idx="0">
                  <c:v>medium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5.5702337478754022E-3"/>
                  <c:y val="1.716503228507526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2'!$B$1:$G$1</c:f>
              <c:strCache>
                <c:ptCount val="6"/>
                <c:pt idx="0">
                  <c:v>Number of enterprises</c:v>
                </c:pt>
                <c:pt idx="1">
                  <c:v>Number of persons employed </c:v>
                </c:pt>
                <c:pt idx="2">
                  <c:v>Value added in mln zl</c:v>
                </c:pt>
                <c:pt idx="3">
                  <c:v>Investment outlays and expenditures on  purchase of second-hand fixed assets in mln zl</c:v>
                </c:pt>
                <c:pt idx="4">
                  <c:v>Total revenues in mln zl</c:v>
                </c:pt>
                <c:pt idx="5">
                  <c:v>Average monthly gross wages and salaries per 1 paid employee in zl</c:v>
                </c:pt>
              </c:strCache>
            </c:strRef>
          </c:cat>
          <c:val>
            <c:numRef>
              <c:f>'figure 2'!$B$4:$G$4</c:f>
              <c:numCache>
                <c:formatCode>#,##0</c:formatCode>
                <c:ptCount val="6"/>
                <c:pt idx="0">
                  <c:v>15631</c:v>
                </c:pt>
                <c:pt idx="1">
                  <c:v>1630254</c:v>
                </c:pt>
                <c:pt idx="2">
                  <c:v>172970</c:v>
                </c:pt>
                <c:pt idx="3">
                  <c:v>40365</c:v>
                </c:pt>
                <c:pt idx="4">
                  <c:v>801844</c:v>
                </c:pt>
                <c:pt idx="5">
                  <c:v>4180</c:v>
                </c:pt>
              </c:numCache>
            </c:numRef>
          </c:val>
        </c:ser>
        <c:ser>
          <c:idx val="3"/>
          <c:order val="3"/>
          <c:tx>
            <c:strRef>
              <c:f>'figure 2'!$A$5</c:f>
              <c:strCache>
                <c:ptCount val="1"/>
                <c:pt idx="0">
                  <c:v>big 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7.9811077131138383E-3"/>
                  <c:y val="-2.89734795420511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2'!$B$1:$G$1</c:f>
              <c:strCache>
                <c:ptCount val="6"/>
                <c:pt idx="0">
                  <c:v>Number of enterprises</c:v>
                </c:pt>
                <c:pt idx="1">
                  <c:v>Number of persons employed </c:v>
                </c:pt>
                <c:pt idx="2">
                  <c:v>Value added in mln zl</c:v>
                </c:pt>
                <c:pt idx="3">
                  <c:v>Investment outlays and expenditures on  purchase of second-hand fixed assets in mln zl</c:v>
                </c:pt>
                <c:pt idx="4">
                  <c:v>Total revenues in mln zl</c:v>
                </c:pt>
                <c:pt idx="5">
                  <c:v>Average monthly gross wages and salaries per 1 paid employee in zl</c:v>
                </c:pt>
              </c:strCache>
            </c:strRef>
          </c:cat>
          <c:val>
            <c:numRef>
              <c:f>'figure 2'!$B$5:$G$5</c:f>
              <c:numCache>
                <c:formatCode>#,##0</c:formatCode>
                <c:ptCount val="6"/>
                <c:pt idx="0">
                  <c:v>3432</c:v>
                </c:pt>
                <c:pt idx="1">
                  <c:v>2903609</c:v>
                </c:pt>
                <c:pt idx="2">
                  <c:v>447305</c:v>
                </c:pt>
                <c:pt idx="3">
                  <c:v>110730</c:v>
                </c:pt>
                <c:pt idx="4">
                  <c:v>1801312</c:v>
                </c:pt>
                <c:pt idx="5">
                  <c:v>4832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cylinder"/>
        <c:axId val="205195136"/>
        <c:axId val="205196672"/>
        <c:axId val="0"/>
      </c:bar3DChart>
      <c:catAx>
        <c:axId val="20519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 sz="900"/>
            </a:pPr>
            <a:endParaRPr lang="pl-PL"/>
          </a:p>
        </c:txPr>
        <c:crossAx val="205196672"/>
        <c:crosses val="autoZero"/>
        <c:auto val="1"/>
        <c:lblAlgn val="ctr"/>
        <c:lblOffset val="100"/>
        <c:noMultiLvlLbl val="0"/>
      </c:catAx>
      <c:valAx>
        <c:axId val="205196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crossAx val="205195136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59526345445351436"/>
          <c:y val="1.7470597148275992E-4"/>
          <c:w val="0.32419169825993971"/>
          <c:h val="7.8281037011636162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5</xdr:row>
      <xdr:rowOff>47626</xdr:rowOff>
    </xdr:from>
    <xdr:to>
      <xdr:col>14</xdr:col>
      <xdr:colOff>342900</xdr:colOff>
      <xdr:row>20</xdr:row>
      <xdr:rowOff>123825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R8" sqref="R8"/>
    </sheetView>
  </sheetViews>
  <sheetFormatPr defaultRowHeight="15" x14ac:dyDescent="0.25"/>
  <cols>
    <col min="1" max="1" width="10.85546875" customWidth="1"/>
    <col min="2" max="2" width="10.140625" customWidth="1"/>
    <col min="3" max="3" width="9.85546875" customWidth="1"/>
  </cols>
  <sheetData>
    <row r="1" spans="1:7" ht="15" customHeight="1" x14ac:dyDescent="0.25">
      <c r="B1" t="s">
        <v>9</v>
      </c>
      <c r="C1" t="s">
        <v>8</v>
      </c>
      <c r="D1" s="9" t="s">
        <v>7</v>
      </c>
      <c r="E1" s="8" t="s">
        <v>6</v>
      </c>
      <c r="F1" t="s">
        <v>5</v>
      </c>
      <c r="G1" t="s">
        <v>4</v>
      </c>
    </row>
    <row r="2" spans="1:7" x14ac:dyDescent="0.25">
      <c r="A2" t="s">
        <v>3</v>
      </c>
      <c r="B2" s="6">
        <v>1838365</v>
      </c>
      <c r="C2" s="6">
        <v>3667604</v>
      </c>
      <c r="D2" s="5">
        <v>268102</v>
      </c>
      <c r="E2" s="5">
        <v>29727</v>
      </c>
      <c r="F2" s="5">
        <v>895524</v>
      </c>
      <c r="G2" s="5">
        <v>2437</v>
      </c>
    </row>
    <row r="3" spans="1:7" x14ac:dyDescent="0.25">
      <c r="A3" t="s">
        <v>2</v>
      </c>
      <c r="B3" s="7">
        <v>56713</v>
      </c>
      <c r="C3" s="7">
        <v>1194140</v>
      </c>
      <c r="D3" s="7">
        <v>113246</v>
      </c>
      <c r="E3" s="7">
        <v>19796</v>
      </c>
      <c r="F3" s="7">
        <v>577808</v>
      </c>
      <c r="G3" s="7">
        <v>3652</v>
      </c>
    </row>
    <row r="4" spans="1:7" x14ac:dyDescent="0.25">
      <c r="A4" t="s">
        <v>1</v>
      </c>
      <c r="B4" s="6">
        <v>15631</v>
      </c>
      <c r="C4" s="6">
        <v>1630254</v>
      </c>
      <c r="D4" s="5">
        <v>172970</v>
      </c>
      <c r="E4" s="5">
        <v>40365</v>
      </c>
      <c r="F4" s="5">
        <v>801844</v>
      </c>
      <c r="G4" s="5">
        <v>4180</v>
      </c>
    </row>
    <row r="5" spans="1:7" x14ac:dyDescent="0.25">
      <c r="A5" t="s">
        <v>0</v>
      </c>
      <c r="B5" s="4">
        <v>3432</v>
      </c>
      <c r="C5" s="4">
        <v>2903609</v>
      </c>
      <c r="D5" s="3">
        <v>447305</v>
      </c>
      <c r="E5" s="3">
        <v>110730</v>
      </c>
      <c r="F5" s="3">
        <v>1801312</v>
      </c>
      <c r="G5" s="3">
        <v>4832</v>
      </c>
    </row>
    <row r="6" spans="1:7" ht="15" customHeight="1" x14ac:dyDescent="0.25"/>
    <row r="9" spans="1:7" x14ac:dyDescent="0.25">
      <c r="C9" s="1"/>
      <c r="D9" s="1"/>
      <c r="E9" s="1"/>
    </row>
    <row r="10" spans="1:7" x14ac:dyDescent="0.25">
      <c r="C10" s="1"/>
      <c r="D10" s="2"/>
      <c r="E10" s="2"/>
    </row>
    <row r="11" spans="1:7" x14ac:dyDescent="0.25">
      <c r="C11" s="1"/>
      <c r="D11" s="2"/>
      <c r="E11" s="2"/>
    </row>
    <row r="12" spans="1:7" x14ac:dyDescent="0.25">
      <c r="C12" s="1"/>
      <c r="D12" s="2"/>
      <c r="E12" s="2"/>
    </row>
    <row r="13" spans="1:7" x14ac:dyDescent="0.25">
      <c r="C13" s="1"/>
      <c r="D13" s="2"/>
      <c r="E13" s="2"/>
    </row>
    <row r="14" spans="1:7" x14ac:dyDescent="0.25">
      <c r="C14" s="1"/>
      <c r="D14" s="1"/>
      <c r="E14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figure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2017-12-17T19:15:04Z</dcterms:created>
  <dcterms:modified xsi:type="dcterms:W3CDTF">2017-12-17T19:15:24Z</dcterms:modified>
</cp:coreProperties>
</file>